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全部" sheetId="5" r:id="rId1"/>
  </sheets>
  <definedNames>
    <definedName name="_xlnm.Print_Area" localSheetId="0">全部!$A$1:$G$22</definedName>
    <definedName name="_xlnm.Print_Titles" localSheetId="0">全部!$3:$3</definedName>
  </definedNames>
  <calcPr calcId="124519"/>
</workbook>
</file>

<file path=xl/calcChain.xml><?xml version="1.0" encoding="utf-8"?>
<calcChain xmlns="http://schemas.openxmlformats.org/spreadsheetml/2006/main">
  <c r="C21" i="5"/>
</calcChain>
</file>

<file path=xl/sharedStrings.xml><?xml version="1.0" encoding="utf-8"?>
<sst xmlns="http://schemas.openxmlformats.org/spreadsheetml/2006/main" count="81" uniqueCount="63">
  <si>
    <t>序号</t>
  </si>
  <si>
    <t>职位名称</t>
  </si>
  <si>
    <t>拟招聘人数</t>
  </si>
  <si>
    <t>专业</t>
  </si>
  <si>
    <t>资格条件</t>
  </si>
  <si>
    <t>合计</t>
  </si>
  <si>
    <t>临床医学</t>
    <phoneticPr fontId="3" type="noConversion"/>
  </si>
  <si>
    <t>临床医师</t>
    <phoneticPr fontId="3" type="noConversion"/>
  </si>
  <si>
    <t>备注</t>
    <phoneticPr fontId="1" type="noConversion"/>
  </si>
  <si>
    <t>社会人员</t>
    <phoneticPr fontId="3" type="noConversion"/>
  </si>
  <si>
    <t>招考对象</t>
    <phoneticPr fontId="3" type="noConversion"/>
  </si>
  <si>
    <t>保健医师</t>
    <phoneticPr fontId="3" type="noConversion"/>
  </si>
  <si>
    <t>放射科技师</t>
    <phoneticPr fontId="3" type="noConversion"/>
  </si>
  <si>
    <t>医学影像技术</t>
    <phoneticPr fontId="3" type="noConversion"/>
  </si>
  <si>
    <t>江门市中心医院江海分院（江门市江海区人民医院）人才招聘计划表</t>
    <phoneticPr fontId="3" type="noConversion"/>
  </si>
  <si>
    <t>临床医学</t>
    <phoneticPr fontId="3" type="noConversion"/>
  </si>
  <si>
    <t>附件</t>
    <phoneticPr fontId="3" type="noConversion"/>
  </si>
  <si>
    <t>2022年应届毕业生、社会人员</t>
    <phoneticPr fontId="3" type="noConversion"/>
  </si>
  <si>
    <t>体检中心医师</t>
    <phoneticPr fontId="3" type="noConversion"/>
  </si>
  <si>
    <t>社会人员</t>
    <phoneticPr fontId="3" type="noConversion"/>
  </si>
  <si>
    <t>2022年应届毕业生、社会人员</t>
    <phoneticPr fontId="3" type="noConversion"/>
  </si>
  <si>
    <t>医院感染管理科职员</t>
    <phoneticPr fontId="3" type="noConversion"/>
  </si>
  <si>
    <t>公共卫生科职员</t>
    <phoneticPr fontId="3" type="noConversion"/>
  </si>
  <si>
    <t>社会人员</t>
    <phoneticPr fontId="3" type="noConversion"/>
  </si>
  <si>
    <t>功能科医师1</t>
    <phoneticPr fontId="3" type="noConversion"/>
  </si>
  <si>
    <t>功能科医师2</t>
    <phoneticPr fontId="3" type="noConversion"/>
  </si>
  <si>
    <t>妇产科医师</t>
    <phoneticPr fontId="3" type="noConversion"/>
  </si>
  <si>
    <t>外科医师</t>
    <phoneticPr fontId="3" type="noConversion"/>
  </si>
  <si>
    <t>康复医学科医师</t>
    <phoneticPr fontId="3" type="noConversion"/>
  </si>
  <si>
    <t>护士</t>
    <phoneticPr fontId="1" type="noConversion"/>
  </si>
  <si>
    <t>各科室或社区卫生服务中心</t>
    <phoneticPr fontId="3" type="noConversion"/>
  </si>
  <si>
    <t>本院或轮派至本市区内机构驻点工作</t>
    <phoneticPr fontId="1" type="noConversion"/>
  </si>
  <si>
    <t xml:space="preserve">    35周岁及以下，全日制大专及以上学历，持有执业医师资格证书。具有外科工作经验者优先。</t>
    <phoneticPr fontId="3" type="noConversion"/>
  </si>
  <si>
    <t xml:space="preserve">    35周岁及以下，全日制大专及以上学历，持有执业医师资格证书。具有妇产科工作经验者优先。</t>
    <phoneticPr fontId="3" type="noConversion"/>
  </si>
  <si>
    <t xml:space="preserve">    35周岁及以下，全日制本科及以上学历，持有执业医师资格证书。具有康复医学科工作经验者优先。</t>
    <phoneticPr fontId="3" type="noConversion"/>
  </si>
  <si>
    <t xml:space="preserve">    35周岁及以下，全日制大专及以上学历，持有执业助理医师及以上资格证书。具有门诊工作经验者优先。</t>
    <phoneticPr fontId="3" type="noConversion"/>
  </si>
  <si>
    <t xml:space="preserve">    35周岁及以下，全日制大专及以上学历，持有执业助理医师及以上资格证书。具有功能科工作经验者优先。</t>
    <phoneticPr fontId="3" type="noConversion"/>
  </si>
  <si>
    <t xml:space="preserve">    40周岁及以下，全日制本科及以上学历，持有执业医师资格证书。具有外科诊断工作经验者优先。</t>
    <phoneticPr fontId="3" type="noConversion"/>
  </si>
  <si>
    <t>临床医学</t>
    <phoneticPr fontId="3" type="noConversion"/>
  </si>
  <si>
    <t>口腔医学</t>
    <phoneticPr fontId="3" type="noConversion"/>
  </si>
  <si>
    <t>口腔科医师</t>
    <phoneticPr fontId="3" type="noConversion"/>
  </si>
  <si>
    <t>麻醉科医师</t>
    <phoneticPr fontId="3" type="noConversion"/>
  </si>
  <si>
    <t>放射科医师</t>
    <phoneticPr fontId="3" type="noConversion"/>
  </si>
  <si>
    <t xml:space="preserve">    40周岁及以下，本科及以上学历，持有执业医师资格证书。具有内科或全科工作经验者优先。</t>
    <phoneticPr fontId="3" type="noConversion"/>
  </si>
  <si>
    <t xml:space="preserve">    35周岁及以下，全日制大专及以上学历。持有执业护士资格证书者优先。</t>
    <phoneticPr fontId="3" type="noConversion"/>
  </si>
  <si>
    <t>眼耳鼻喉科医师</t>
    <phoneticPr fontId="3" type="noConversion"/>
  </si>
  <si>
    <t>临床医学、中医学、中西医临床医学</t>
    <phoneticPr fontId="3" type="noConversion"/>
  </si>
  <si>
    <t>临床医学、麻醉学</t>
    <phoneticPr fontId="3" type="noConversion"/>
  </si>
  <si>
    <t>临床医学、医学影像学</t>
    <phoneticPr fontId="3" type="noConversion"/>
  </si>
  <si>
    <t>护理学、护理类</t>
    <phoneticPr fontId="3" type="noConversion"/>
  </si>
  <si>
    <t>临床医学、预防医学</t>
    <phoneticPr fontId="3" type="noConversion"/>
  </si>
  <si>
    <t xml:space="preserve">    30周岁及以下，全日制本科及以上学历。持有执业医师资格证书或具有医院感染管理科工作经验者优先。</t>
    <phoneticPr fontId="3" type="noConversion"/>
  </si>
  <si>
    <t xml:space="preserve">    30周岁及以下，全日制本科及以上学历。持有执业医师资格证书或具有国家基本公共卫生服务工作经验者优先。</t>
    <phoneticPr fontId="3" type="noConversion"/>
  </si>
  <si>
    <t xml:space="preserve">    35周岁及以下，全日制大专及以上学历，持有执业医师资格证书。具有眼耳鼻喉科工作经验者优先。</t>
    <phoneticPr fontId="3" type="noConversion"/>
  </si>
  <si>
    <t>社会人员</t>
    <phoneticPr fontId="3" type="noConversion"/>
  </si>
  <si>
    <t>外海街道社区卫生服务中心医师</t>
    <phoneticPr fontId="3" type="noConversion"/>
  </si>
  <si>
    <t xml:space="preserve">    35周岁及以下，全日制本科及以上学历，持有执业医师资格证书。具有功能科工作经验者优先。</t>
    <phoneticPr fontId="3" type="noConversion"/>
  </si>
  <si>
    <t>备注：1.年龄要求30周岁及以下，即1991年12月1日后出生；年龄要求35周岁及以下，即1986年12月1日后出生；年龄要求40周岁及以下，即1981年12月1日后出生。
     2.以上凡医师职位，报考者如持有相应专业技术中级或以上资格证书，年龄条件可放宽至45周岁，即1976年12月1日后出生。
     3.以上所列资格条件，凡招考对象含2022年应届毕业生的，对2022年应届毕业生持有资格证书不作硬性要求。</t>
    <phoneticPr fontId="3" type="noConversion"/>
  </si>
  <si>
    <t xml:space="preserve">    35周岁及以下，全日制大专及以上学历，持有执业医师资格证书。具有相关工作经验者优先。（2022年应届毕业生学历要求为全日制本科及以上）。</t>
    <phoneticPr fontId="3" type="noConversion"/>
  </si>
  <si>
    <t xml:space="preserve">    35周岁及以下，全日制大专及以上学历，持有执业医师资格证书。具有口腔科工作经验者优先。（2022年应届毕业生学历要求为全日制本科及以上）。</t>
    <phoneticPr fontId="3" type="noConversion"/>
  </si>
  <si>
    <t xml:space="preserve">    40周岁及以下，全日制大专及以上学历，持有执业医师资格证书。具有麻醉科工作经验者优先。（2022年应届毕业生学历要求为全日制本科及以上）</t>
    <phoneticPr fontId="3" type="noConversion"/>
  </si>
  <si>
    <t xml:space="preserve">    35周岁及以下，全日制大专及以上学历，持有执业医师资格证书。具有放射诊断工作经验者优先。（2022年应届毕业生学历要求为全日制本科及以上）</t>
    <phoneticPr fontId="3" type="noConversion"/>
  </si>
  <si>
    <t xml:space="preserve">    35周岁及以下，全日制大专及以上学历，持有放射医学技师资格证书。具有放射科工作经验者优先。（2022年应届毕业生学历要求为全日制本科及以上）</t>
    <phoneticPr fontId="3" type="noConversion"/>
  </si>
</sst>
</file>

<file path=xl/styles.xml><?xml version="1.0" encoding="utf-8"?>
<styleSheet xmlns="http://schemas.openxmlformats.org/spreadsheetml/2006/main">
  <fonts count="14">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font>
    <font>
      <b/>
      <sz val="11"/>
      <color rgb="FF000000"/>
      <name val="宋体"/>
      <family val="3"/>
      <charset val="134"/>
    </font>
    <font>
      <b/>
      <sz val="11"/>
      <color rgb="FF000000"/>
      <name val="宋体"/>
      <family val="3"/>
      <charset val="134"/>
      <scheme val="minor"/>
    </font>
    <font>
      <sz val="10"/>
      <color rgb="FF000000"/>
      <name val="宋体"/>
      <family val="3"/>
      <charset val="134"/>
    </font>
    <font>
      <sz val="10"/>
      <name val="宋体"/>
      <family val="3"/>
      <charset val="134"/>
      <scheme val="minor"/>
    </font>
    <font>
      <sz val="10"/>
      <color theme="1"/>
      <name val="宋体"/>
      <family val="3"/>
      <charset val="134"/>
    </font>
    <font>
      <sz val="10"/>
      <color theme="1"/>
      <name val="宋体"/>
      <family val="3"/>
      <charset val="134"/>
      <scheme val="minor"/>
    </font>
    <font>
      <sz val="10"/>
      <color indexed="8"/>
      <name val="宋体"/>
      <family val="3"/>
      <charset val="134"/>
      <scheme val="minor"/>
    </font>
    <font>
      <b/>
      <sz val="11"/>
      <color theme="1"/>
      <name val="宋体"/>
      <family val="3"/>
      <charset val="134"/>
      <scheme val="minor"/>
    </font>
    <font>
      <sz val="20"/>
      <color rgb="FF000000"/>
      <name val="黑体"/>
      <family val="3"/>
      <charset val="134"/>
    </font>
    <font>
      <sz val="12"/>
      <color theme="1"/>
      <name val="仿宋_GB2312"/>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2" fillId="0" borderId="0">
      <alignment vertical="center"/>
    </xf>
  </cellStyleXfs>
  <cellXfs count="21">
    <xf numFmtId="0" fontId="0" fillId="0" borderId="0" xfId="0">
      <alignment vertical="center"/>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2" fillId="2" borderId="0" xfId="1" applyFill="1">
      <alignment vertical="center"/>
    </xf>
    <xf numFmtId="0" fontId="2" fillId="2" borderId="0" xfId="1" applyFill="1" applyAlignment="1">
      <alignment vertical="center" wrapText="1"/>
    </xf>
    <xf numFmtId="0" fontId="4" fillId="2" borderId="1" xfId="1" applyFont="1" applyFill="1" applyBorder="1" applyAlignment="1">
      <alignment vertical="center" wrapText="1"/>
    </xf>
    <xf numFmtId="0" fontId="5"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3" fillId="2" borderId="0" xfId="1" applyFont="1" applyFill="1">
      <alignment vertical="center"/>
    </xf>
    <xf numFmtId="0" fontId="2" fillId="2" borderId="6" xfId="1" applyFill="1" applyBorder="1">
      <alignment vertical="center"/>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5" xfId="1" applyFont="1" applyFill="1" applyBorder="1" applyAlignment="1">
      <alignment horizontal="left" vertical="center" wrapText="1"/>
    </xf>
    <xf numFmtId="0" fontId="12" fillId="2" borderId="2" xfId="1" applyFont="1" applyFill="1" applyBorder="1" applyAlignment="1">
      <alignment horizontal="center" vertical="center"/>
    </xf>
    <xf numFmtId="0" fontId="6" fillId="2" borderId="3"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2"/>
  <sheetViews>
    <sheetView tabSelected="1" topLeftCell="A4" workbookViewId="0">
      <selection activeCell="A22" sqref="A22:G22"/>
    </sheetView>
  </sheetViews>
  <sheetFormatPr defaultRowHeight="13.5"/>
  <cols>
    <col min="1" max="1" width="2.75" style="7" customWidth="1"/>
    <col min="2" max="2" width="16" style="7" customWidth="1"/>
    <col min="3" max="3" width="7.125" style="7" customWidth="1"/>
    <col min="4" max="4" width="29.25" style="7" customWidth="1"/>
    <col min="5" max="5" width="75.875" style="7" customWidth="1"/>
    <col min="6" max="6" width="10.125" style="7" customWidth="1"/>
    <col min="7" max="7" width="11.75" style="8" customWidth="1"/>
    <col min="8" max="255" width="9" style="7"/>
    <col min="256" max="256" width="3" style="7" customWidth="1"/>
    <col min="257" max="257" width="12.25" style="7" customWidth="1"/>
    <col min="258" max="258" width="6.875" style="7" customWidth="1"/>
    <col min="259" max="259" width="14.25" style="7" customWidth="1"/>
    <col min="260" max="260" width="91.375" style="7" customWidth="1"/>
    <col min="261" max="261" width="13.25" style="7" customWidth="1"/>
    <col min="262" max="262" width="5.875" style="7" customWidth="1"/>
    <col min="263" max="511" width="9" style="7"/>
    <col min="512" max="512" width="3" style="7" customWidth="1"/>
    <col min="513" max="513" width="12.25" style="7" customWidth="1"/>
    <col min="514" max="514" width="6.875" style="7" customWidth="1"/>
    <col min="515" max="515" width="14.25" style="7" customWidth="1"/>
    <col min="516" max="516" width="91.375" style="7" customWidth="1"/>
    <col min="517" max="517" width="13.25" style="7" customWidth="1"/>
    <col min="518" max="518" width="5.875" style="7" customWidth="1"/>
    <col min="519" max="767" width="9" style="7"/>
    <col min="768" max="768" width="3" style="7" customWidth="1"/>
    <col min="769" max="769" width="12.25" style="7" customWidth="1"/>
    <col min="770" max="770" width="6.875" style="7" customWidth="1"/>
    <col min="771" max="771" width="14.25" style="7" customWidth="1"/>
    <col min="772" max="772" width="91.375" style="7" customWidth="1"/>
    <col min="773" max="773" width="13.25" style="7" customWidth="1"/>
    <col min="774" max="774" width="5.875" style="7" customWidth="1"/>
    <col min="775" max="1023" width="9" style="7"/>
    <col min="1024" max="1024" width="3" style="7" customWidth="1"/>
    <col min="1025" max="1025" width="12.25" style="7" customWidth="1"/>
    <col min="1026" max="1026" width="6.875" style="7" customWidth="1"/>
    <col min="1027" max="1027" width="14.25" style="7" customWidth="1"/>
    <col min="1028" max="1028" width="91.375" style="7" customWidth="1"/>
    <col min="1029" max="1029" width="13.25" style="7" customWidth="1"/>
    <col min="1030" max="1030" width="5.875" style="7" customWidth="1"/>
    <col min="1031" max="1279" width="9" style="7"/>
    <col min="1280" max="1280" width="3" style="7" customWidth="1"/>
    <col min="1281" max="1281" width="12.25" style="7" customWidth="1"/>
    <col min="1282" max="1282" width="6.875" style="7" customWidth="1"/>
    <col min="1283" max="1283" width="14.25" style="7" customWidth="1"/>
    <col min="1284" max="1284" width="91.375" style="7" customWidth="1"/>
    <col min="1285" max="1285" width="13.25" style="7" customWidth="1"/>
    <col min="1286" max="1286" width="5.875" style="7" customWidth="1"/>
    <col min="1287" max="1535" width="9" style="7"/>
    <col min="1536" max="1536" width="3" style="7" customWidth="1"/>
    <col min="1537" max="1537" width="12.25" style="7" customWidth="1"/>
    <col min="1538" max="1538" width="6.875" style="7" customWidth="1"/>
    <col min="1539" max="1539" width="14.25" style="7" customWidth="1"/>
    <col min="1540" max="1540" width="91.375" style="7" customWidth="1"/>
    <col min="1541" max="1541" width="13.25" style="7" customWidth="1"/>
    <col min="1542" max="1542" width="5.875" style="7" customWidth="1"/>
    <col min="1543" max="1791" width="9" style="7"/>
    <col min="1792" max="1792" width="3" style="7" customWidth="1"/>
    <col min="1793" max="1793" width="12.25" style="7" customWidth="1"/>
    <col min="1794" max="1794" width="6.875" style="7" customWidth="1"/>
    <col min="1795" max="1795" width="14.25" style="7" customWidth="1"/>
    <col min="1796" max="1796" width="91.375" style="7" customWidth="1"/>
    <col min="1797" max="1797" width="13.25" style="7" customWidth="1"/>
    <col min="1798" max="1798" width="5.875" style="7" customWidth="1"/>
    <col min="1799" max="2047" width="9" style="7"/>
    <col min="2048" max="2048" width="3" style="7" customWidth="1"/>
    <col min="2049" max="2049" width="12.25" style="7" customWidth="1"/>
    <col min="2050" max="2050" width="6.875" style="7" customWidth="1"/>
    <col min="2051" max="2051" width="14.25" style="7" customWidth="1"/>
    <col min="2052" max="2052" width="91.375" style="7" customWidth="1"/>
    <col min="2053" max="2053" width="13.25" style="7" customWidth="1"/>
    <col min="2054" max="2054" width="5.875" style="7" customWidth="1"/>
    <col min="2055" max="2303" width="9" style="7"/>
    <col min="2304" max="2304" width="3" style="7" customWidth="1"/>
    <col min="2305" max="2305" width="12.25" style="7" customWidth="1"/>
    <col min="2306" max="2306" width="6.875" style="7" customWidth="1"/>
    <col min="2307" max="2307" width="14.25" style="7" customWidth="1"/>
    <col min="2308" max="2308" width="91.375" style="7" customWidth="1"/>
    <col min="2309" max="2309" width="13.25" style="7" customWidth="1"/>
    <col min="2310" max="2310" width="5.875" style="7" customWidth="1"/>
    <col min="2311" max="2559" width="9" style="7"/>
    <col min="2560" max="2560" width="3" style="7" customWidth="1"/>
    <col min="2561" max="2561" width="12.25" style="7" customWidth="1"/>
    <col min="2562" max="2562" width="6.875" style="7" customWidth="1"/>
    <col min="2563" max="2563" width="14.25" style="7" customWidth="1"/>
    <col min="2564" max="2564" width="91.375" style="7" customWidth="1"/>
    <col min="2565" max="2565" width="13.25" style="7" customWidth="1"/>
    <col min="2566" max="2566" width="5.875" style="7" customWidth="1"/>
    <col min="2567" max="2815" width="9" style="7"/>
    <col min="2816" max="2816" width="3" style="7" customWidth="1"/>
    <col min="2817" max="2817" width="12.25" style="7" customWidth="1"/>
    <col min="2818" max="2818" width="6.875" style="7" customWidth="1"/>
    <col min="2819" max="2819" width="14.25" style="7" customWidth="1"/>
    <col min="2820" max="2820" width="91.375" style="7" customWidth="1"/>
    <col min="2821" max="2821" width="13.25" style="7" customWidth="1"/>
    <col min="2822" max="2822" width="5.875" style="7" customWidth="1"/>
    <col min="2823" max="3071" width="9" style="7"/>
    <col min="3072" max="3072" width="3" style="7" customWidth="1"/>
    <col min="3073" max="3073" width="12.25" style="7" customWidth="1"/>
    <col min="3074" max="3074" width="6.875" style="7" customWidth="1"/>
    <col min="3075" max="3075" width="14.25" style="7" customWidth="1"/>
    <col min="3076" max="3076" width="91.375" style="7" customWidth="1"/>
    <col min="3077" max="3077" width="13.25" style="7" customWidth="1"/>
    <col min="3078" max="3078" width="5.875" style="7" customWidth="1"/>
    <col min="3079" max="3327" width="9" style="7"/>
    <col min="3328" max="3328" width="3" style="7" customWidth="1"/>
    <col min="3329" max="3329" width="12.25" style="7" customWidth="1"/>
    <col min="3330" max="3330" width="6.875" style="7" customWidth="1"/>
    <col min="3331" max="3331" width="14.25" style="7" customWidth="1"/>
    <col min="3332" max="3332" width="91.375" style="7" customWidth="1"/>
    <col min="3333" max="3333" width="13.25" style="7" customWidth="1"/>
    <col min="3334" max="3334" width="5.875" style="7" customWidth="1"/>
    <col min="3335" max="3583" width="9" style="7"/>
    <col min="3584" max="3584" width="3" style="7" customWidth="1"/>
    <col min="3585" max="3585" width="12.25" style="7" customWidth="1"/>
    <col min="3586" max="3586" width="6.875" style="7" customWidth="1"/>
    <col min="3587" max="3587" width="14.25" style="7" customWidth="1"/>
    <col min="3588" max="3588" width="91.375" style="7" customWidth="1"/>
    <col min="3589" max="3589" width="13.25" style="7" customWidth="1"/>
    <col min="3590" max="3590" width="5.875" style="7" customWidth="1"/>
    <col min="3591" max="3839" width="9" style="7"/>
    <col min="3840" max="3840" width="3" style="7" customWidth="1"/>
    <col min="3841" max="3841" width="12.25" style="7" customWidth="1"/>
    <col min="3842" max="3842" width="6.875" style="7" customWidth="1"/>
    <col min="3843" max="3843" width="14.25" style="7" customWidth="1"/>
    <col min="3844" max="3844" width="91.375" style="7" customWidth="1"/>
    <col min="3845" max="3845" width="13.25" style="7" customWidth="1"/>
    <col min="3846" max="3846" width="5.875" style="7" customWidth="1"/>
    <col min="3847" max="4095" width="9" style="7"/>
    <col min="4096" max="4096" width="3" style="7" customWidth="1"/>
    <col min="4097" max="4097" width="12.25" style="7" customWidth="1"/>
    <col min="4098" max="4098" width="6.875" style="7" customWidth="1"/>
    <col min="4099" max="4099" width="14.25" style="7" customWidth="1"/>
    <col min="4100" max="4100" width="91.375" style="7" customWidth="1"/>
    <col min="4101" max="4101" width="13.25" style="7" customWidth="1"/>
    <col min="4102" max="4102" width="5.875" style="7" customWidth="1"/>
    <col min="4103" max="4351" width="9" style="7"/>
    <col min="4352" max="4352" width="3" style="7" customWidth="1"/>
    <col min="4353" max="4353" width="12.25" style="7" customWidth="1"/>
    <col min="4354" max="4354" width="6.875" style="7" customWidth="1"/>
    <col min="4355" max="4355" width="14.25" style="7" customWidth="1"/>
    <col min="4356" max="4356" width="91.375" style="7" customWidth="1"/>
    <col min="4357" max="4357" width="13.25" style="7" customWidth="1"/>
    <col min="4358" max="4358" width="5.875" style="7" customWidth="1"/>
    <col min="4359" max="4607" width="9" style="7"/>
    <col min="4608" max="4608" width="3" style="7" customWidth="1"/>
    <col min="4609" max="4609" width="12.25" style="7" customWidth="1"/>
    <col min="4610" max="4610" width="6.875" style="7" customWidth="1"/>
    <col min="4611" max="4611" width="14.25" style="7" customWidth="1"/>
    <col min="4612" max="4612" width="91.375" style="7" customWidth="1"/>
    <col min="4613" max="4613" width="13.25" style="7" customWidth="1"/>
    <col min="4614" max="4614" width="5.875" style="7" customWidth="1"/>
    <col min="4615" max="4863" width="9" style="7"/>
    <col min="4864" max="4864" width="3" style="7" customWidth="1"/>
    <col min="4865" max="4865" width="12.25" style="7" customWidth="1"/>
    <col min="4866" max="4866" width="6.875" style="7" customWidth="1"/>
    <col min="4867" max="4867" width="14.25" style="7" customWidth="1"/>
    <col min="4868" max="4868" width="91.375" style="7" customWidth="1"/>
    <col min="4869" max="4869" width="13.25" style="7" customWidth="1"/>
    <col min="4870" max="4870" width="5.875" style="7" customWidth="1"/>
    <col min="4871" max="5119" width="9" style="7"/>
    <col min="5120" max="5120" width="3" style="7" customWidth="1"/>
    <col min="5121" max="5121" width="12.25" style="7" customWidth="1"/>
    <col min="5122" max="5122" width="6.875" style="7" customWidth="1"/>
    <col min="5123" max="5123" width="14.25" style="7" customWidth="1"/>
    <col min="5124" max="5124" width="91.375" style="7" customWidth="1"/>
    <col min="5125" max="5125" width="13.25" style="7" customWidth="1"/>
    <col min="5126" max="5126" width="5.875" style="7" customWidth="1"/>
    <col min="5127" max="5375" width="9" style="7"/>
    <col min="5376" max="5376" width="3" style="7" customWidth="1"/>
    <col min="5377" max="5377" width="12.25" style="7" customWidth="1"/>
    <col min="5378" max="5378" width="6.875" style="7" customWidth="1"/>
    <col min="5379" max="5379" width="14.25" style="7" customWidth="1"/>
    <col min="5380" max="5380" width="91.375" style="7" customWidth="1"/>
    <col min="5381" max="5381" width="13.25" style="7" customWidth="1"/>
    <col min="5382" max="5382" width="5.875" style="7" customWidth="1"/>
    <col min="5383" max="5631" width="9" style="7"/>
    <col min="5632" max="5632" width="3" style="7" customWidth="1"/>
    <col min="5633" max="5633" width="12.25" style="7" customWidth="1"/>
    <col min="5634" max="5634" width="6.875" style="7" customWidth="1"/>
    <col min="5635" max="5635" width="14.25" style="7" customWidth="1"/>
    <col min="5636" max="5636" width="91.375" style="7" customWidth="1"/>
    <col min="5637" max="5637" width="13.25" style="7" customWidth="1"/>
    <col min="5638" max="5638" width="5.875" style="7" customWidth="1"/>
    <col min="5639" max="5887" width="9" style="7"/>
    <col min="5888" max="5888" width="3" style="7" customWidth="1"/>
    <col min="5889" max="5889" width="12.25" style="7" customWidth="1"/>
    <col min="5890" max="5890" width="6.875" style="7" customWidth="1"/>
    <col min="5891" max="5891" width="14.25" style="7" customWidth="1"/>
    <col min="5892" max="5892" width="91.375" style="7" customWidth="1"/>
    <col min="5893" max="5893" width="13.25" style="7" customWidth="1"/>
    <col min="5894" max="5894" width="5.875" style="7" customWidth="1"/>
    <col min="5895" max="6143" width="9" style="7"/>
    <col min="6144" max="6144" width="3" style="7" customWidth="1"/>
    <col min="6145" max="6145" width="12.25" style="7" customWidth="1"/>
    <col min="6146" max="6146" width="6.875" style="7" customWidth="1"/>
    <col min="6147" max="6147" width="14.25" style="7" customWidth="1"/>
    <col min="6148" max="6148" width="91.375" style="7" customWidth="1"/>
    <col min="6149" max="6149" width="13.25" style="7" customWidth="1"/>
    <col min="6150" max="6150" width="5.875" style="7" customWidth="1"/>
    <col min="6151" max="6399" width="9" style="7"/>
    <col min="6400" max="6400" width="3" style="7" customWidth="1"/>
    <col min="6401" max="6401" width="12.25" style="7" customWidth="1"/>
    <col min="6402" max="6402" width="6.875" style="7" customWidth="1"/>
    <col min="6403" max="6403" width="14.25" style="7" customWidth="1"/>
    <col min="6404" max="6404" width="91.375" style="7" customWidth="1"/>
    <col min="6405" max="6405" width="13.25" style="7" customWidth="1"/>
    <col min="6406" max="6406" width="5.875" style="7" customWidth="1"/>
    <col min="6407" max="6655" width="9" style="7"/>
    <col min="6656" max="6656" width="3" style="7" customWidth="1"/>
    <col min="6657" max="6657" width="12.25" style="7" customWidth="1"/>
    <col min="6658" max="6658" width="6.875" style="7" customWidth="1"/>
    <col min="6659" max="6659" width="14.25" style="7" customWidth="1"/>
    <col min="6660" max="6660" width="91.375" style="7" customWidth="1"/>
    <col min="6661" max="6661" width="13.25" style="7" customWidth="1"/>
    <col min="6662" max="6662" width="5.875" style="7" customWidth="1"/>
    <col min="6663" max="6911" width="9" style="7"/>
    <col min="6912" max="6912" width="3" style="7" customWidth="1"/>
    <col min="6913" max="6913" width="12.25" style="7" customWidth="1"/>
    <col min="6914" max="6914" width="6.875" style="7" customWidth="1"/>
    <col min="6915" max="6915" width="14.25" style="7" customWidth="1"/>
    <col min="6916" max="6916" width="91.375" style="7" customWidth="1"/>
    <col min="6917" max="6917" width="13.25" style="7" customWidth="1"/>
    <col min="6918" max="6918" width="5.875" style="7" customWidth="1"/>
    <col min="6919" max="7167" width="9" style="7"/>
    <col min="7168" max="7168" width="3" style="7" customWidth="1"/>
    <col min="7169" max="7169" width="12.25" style="7" customWidth="1"/>
    <col min="7170" max="7170" width="6.875" style="7" customWidth="1"/>
    <col min="7171" max="7171" width="14.25" style="7" customWidth="1"/>
    <col min="7172" max="7172" width="91.375" style="7" customWidth="1"/>
    <col min="7173" max="7173" width="13.25" style="7" customWidth="1"/>
    <col min="7174" max="7174" width="5.875" style="7" customWidth="1"/>
    <col min="7175" max="7423" width="9" style="7"/>
    <col min="7424" max="7424" width="3" style="7" customWidth="1"/>
    <col min="7425" max="7425" width="12.25" style="7" customWidth="1"/>
    <col min="7426" max="7426" width="6.875" style="7" customWidth="1"/>
    <col min="7427" max="7427" width="14.25" style="7" customWidth="1"/>
    <col min="7428" max="7428" width="91.375" style="7" customWidth="1"/>
    <col min="7429" max="7429" width="13.25" style="7" customWidth="1"/>
    <col min="7430" max="7430" width="5.875" style="7" customWidth="1"/>
    <col min="7431" max="7679" width="9" style="7"/>
    <col min="7680" max="7680" width="3" style="7" customWidth="1"/>
    <col min="7681" max="7681" width="12.25" style="7" customWidth="1"/>
    <col min="7682" max="7682" width="6.875" style="7" customWidth="1"/>
    <col min="7683" max="7683" width="14.25" style="7" customWidth="1"/>
    <col min="7684" max="7684" width="91.375" style="7" customWidth="1"/>
    <col min="7685" max="7685" width="13.25" style="7" customWidth="1"/>
    <col min="7686" max="7686" width="5.875" style="7" customWidth="1"/>
    <col min="7687" max="7935" width="9" style="7"/>
    <col min="7936" max="7936" width="3" style="7" customWidth="1"/>
    <col min="7937" max="7937" width="12.25" style="7" customWidth="1"/>
    <col min="7938" max="7938" width="6.875" style="7" customWidth="1"/>
    <col min="7939" max="7939" width="14.25" style="7" customWidth="1"/>
    <col min="7940" max="7940" width="91.375" style="7" customWidth="1"/>
    <col min="7941" max="7941" width="13.25" style="7" customWidth="1"/>
    <col min="7942" max="7942" width="5.875" style="7" customWidth="1"/>
    <col min="7943" max="8191" width="9" style="7"/>
    <col min="8192" max="8192" width="3" style="7" customWidth="1"/>
    <col min="8193" max="8193" width="12.25" style="7" customWidth="1"/>
    <col min="8194" max="8194" width="6.875" style="7" customWidth="1"/>
    <col min="8195" max="8195" width="14.25" style="7" customWidth="1"/>
    <col min="8196" max="8196" width="91.375" style="7" customWidth="1"/>
    <col min="8197" max="8197" width="13.25" style="7" customWidth="1"/>
    <col min="8198" max="8198" width="5.875" style="7" customWidth="1"/>
    <col min="8199" max="8447" width="9" style="7"/>
    <col min="8448" max="8448" width="3" style="7" customWidth="1"/>
    <col min="8449" max="8449" width="12.25" style="7" customWidth="1"/>
    <col min="8450" max="8450" width="6.875" style="7" customWidth="1"/>
    <col min="8451" max="8451" width="14.25" style="7" customWidth="1"/>
    <col min="8452" max="8452" width="91.375" style="7" customWidth="1"/>
    <col min="8453" max="8453" width="13.25" style="7" customWidth="1"/>
    <col min="8454" max="8454" width="5.875" style="7" customWidth="1"/>
    <col min="8455" max="8703" width="9" style="7"/>
    <col min="8704" max="8704" width="3" style="7" customWidth="1"/>
    <col min="8705" max="8705" width="12.25" style="7" customWidth="1"/>
    <col min="8706" max="8706" width="6.875" style="7" customWidth="1"/>
    <col min="8707" max="8707" width="14.25" style="7" customWidth="1"/>
    <col min="8708" max="8708" width="91.375" style="7" customWidth="1"/>
    <col min="8709" max="8709" width="13.25" style="7" customWidth="1"/>
    <col min="8710" max="8710" width="5.875" style="7" customWidth="1"/>
    <col min="8711" max="8959" width="9" style="7"/>
    <col min="8960" max="8960" width="3" style="7" customWidth="1"/>
    <col min="8961" max="8961" width="12.25" style="7" customWidth="1"/>
    <col min="8962" max="8962" width="6.875" style="7" customWidth="1"/>
    <col min="8963" max="8963" width="14.25" style="7" customWidth="1"/>
    <col min="8964" max="8964" width="91.375" style="7" customWidth="1"/>
    <col min="8965" max="8965" width="13.25" style="7" customWidth="1"/>
    <col min="8966" max="8966" width="5.875" style="7" customWidth="1"/>
    <col min="8967" max="9215" width="9" style="7"/>
    <col min="9216" max="9216" width="3" style="7" customWidth="1"/>
    <col min="9217" max="9217" width="12.25" style="7" customWidth="1"/>
    <col min="9218" max="9218" width="6.875" style="7" customWidth="1"/>
    <col min="9219" max="9219" width="14.25" style="7" customWidth="1"/>
    <col min="9220" max="9220" width="91.375" style="7" customWidth="1"/>
    <col min="9221" max="9221" width="13.25" style="7" customWidth="1"/>
    <col min="9222" max="9222" width="5.875" style="7" customWidth="1"/>
    <col min="9223" max="9471" width="9" style="7"/>
    <col min="9472" max="9472" width="3" style="7" customWidth="1"/>
    <col min="9473" max="9473" width="12.25" style="7" customWidth="1"/>
    <col min="9474" max="9474" width="6.875" style="7" customWidth="1"/>
    <col min="9475" max="9475" width="14.25" style="7" customWidth="1"/>
    <col min="9476" max="9476" width="91.375" style="7" customWidth="1"/>
    <col min="9477" max="9477" width="13.25" style="7" customWidth="1"/>
    <col min="9478" max="9478" width="5.875" style="7" customWidth="1"/>
    <col min="9479" max="9727" width="9" style="7"/>
    <col min="9728" max="9728" width="3" style="7" customWidth="1"/>
    <col min="9729" max="9729" width="12.25" style="7" customWidth="1"/>
    <col min="9730" max="9730" width="6.875" style="7" customWidth="1"/>
    <col min="9731" max="9731" width="14.25" style="7" customWidth="1"/>
    <col min="9732" max="9732" width="91.375" style="7" customWidth="1"/>
    <col min="9733" max="9733" width="13.25" style="7" customWidth="1"/>
    <col min="9734" max="9734" width="5.875" style="7" customWidth="1"/>
    <col min="9735" max="9983" width="9" style="7"/>
    <col min="9984" max="9984" width="3" style="7" customWidth="1"/>
    <col min="9985" max="9985" width="12.25" style="7" customWidth="1"/>
    <col min="9986" max="9986" width="6.875" style="7" customWidth="1"/>
    <col min="9987" max="9987" width="14.25" style="7" customWidth="1"/>
    <col min="9988" max="9988" width="91.375" style="7" customWidth="1"/>
    <col min="9989" max="9989" width="13.25" style="7" customWidth="1"/>
    <col min="9990" max="9990" width="5.875" style="7" customWidth="1"/>
    <col min="9991" max="10239" width="9" style="7"/>
    <col min="10240" max="10240" width="3" style="7" customWidth="1"/>
    <col min="10241" max="10241" width="12.25" style="7" customWidth="1"/>
    <col min="10242" max="10242" width="6.875" style="7" customWidth="1"/>
    <col min="10243" max="10243" width="14.25" style="7" customWidth="1"/>
    <col min="10244" max="10244" width="91.375" style="7" customWidth="1"/>
    <col min="10245" max="10245" width="13.25" style="7" customWidth="1"/>
    <col min="10246" max="10246" width="5.875" style="7" customWidth="1"/>
    <col min="10247" max="10495" width="9" style="7"/>
    <col min="10496" max="10496" width="3" style="7" customWidth="1"/>
    <col min="10497" max="10497" width="12.25" style="7" customWidth="1"/>
    <col min="10498" max="10498" width="6.875" style="7" customWidth="1"/>
    <col min="10499" max="10499" width="14.25" style="7" customWidth="1"/>
    <col min="10500" max="10500" width="91.375" style="7" customWidth="1"/>
    <col min="10501" max="10501" width="13.25" style="7" customWidth="1"/>
    <col min="10502" max="10502" width="5.875" style="7" customWidth="1"/>
    <col min="10503" max="10751" width="9" style="7"/>
    <col min="10752" max="10752" width="3" style="7" customWidth="1"/>
    <col min="10753" max="10753" width="12.25" style="7" customWidth="1"/>
    <col min="10754" max="10754" width="6.875" style="7" customWidth="1"/>
    <col min="10755" max="10755" width="14.25" style="7" customWidth="1"/>
    <col min="10756" max="10756" width="91.375" style="7" customWidth="1"/>
    <col min="10757" max="10757" width="13.25" style="7" customWidth="1"/>
    <col min="10758" max="10758" width="5.875" style="7" customWidth="1"/>
    <col min="10759" max="11007" width="9" style="7"/>
    <col min="11008" max="11008" width="3" style="7" customWidth="1"/>
    <col min="11009" max="11009" width="12.25" style="7" customWidth="1"/>
    <col min="11010" max="11010" width="6.875" style="7" customWidth="1"/>
    <col min="11011" max="11011" width="14.25" style="7" customWidth="1"/>
    <col min="11012" max="11012" width="91.375" style="7" customWidth="1"/>
    <col min="11013" max="11013" width="13.25" style="7" customWidth="1"/>
    <col min="11014" max="11014" width="5.875" style="7" customWidth="1"/>
    <col min="11015" max="11263" width="9" style="7"/>
    <col min="11264" max="11264" width="3" style="7" customWidth="1"/>
    <col min="11265" max="11265" width="12.25" style="7" customWidth="1"/>
    <col min="11266" max="11266" width="6.875" style="7" customWidth="1"/>
    <col min="11267" max="11267" width="14.25" style="7" customWidth="1"/>
    <col min="11268" max="11268" width="91.375" style="7" customWidth="1"/>
    <col min="11269" max="11269" width="13.25" style="7" customWidth="1"/>
    <col min="11270" max="11270" width="5.875" style="7" customWidth="1"/>
    <col min="11271" max="11519" width="9" style="7"/>
    <col min="11520" max="11520" width="3" style="7" customWidth="1"/>
    <col min="11521" max="11521" width="12.25" style="7" customWidth="1"/>
    <col min="11522" max="11522" width="6.875" style="7" customWidth="1"/>
    <col min="11523" max="11523" width="14.25" style="7" customWidth="1"/>
    <col min="11524" max="11524" width="91.375" style="7" customWidth="1"/>
    <col min="11525" max="11525" width="13.25" style="7" customWidth="1"/>
    <col min="11526" max="11526" width="5.875" style="7" customWidth="1"/>
    <col min="11527" max="11775" width="9" style="7"/>
    <col min="11776" max="11776" width="3" style="7" customWidth="1"/>
    <col min="11777" max="11777" width="12.25" style="7" customWidth="1"/>
    <col min="11778" max="11778" width="6.875" style="7" customWidth="1"/>
    <col min="11779" max="11779" width="14.25" style="7" customWidth="1"/>
    <col min="11780" max="11780" width="91.375" style="7" customWidth="1"/>
    <col min="11781" max="11781" width="13.25" style="7" customWidth="1"/>
    <col min="11782" max="11782" width="5.875" style="7" customWidth="1"/>
    <col min="11783" max="12031" width="9" style="7"/>
    <col min="12032" max="12032" width="3" style="7" customWidth="1"/>
    <col min="12033" max="12033" width="12.25" style="7" customWidth="1"/>
    <col min="12034" max="12034" width="6.875" style="7" customWidth="1"/>
    <col min="12035" max="12035" width="14.25" style="7" customWidth="1"/>
    <col min="12036" max="12036" width="91.375" style="7" customWidth="1"/>
    <col min="12037" max="12037" width="13.25" style="7" customWidth="1"/>
    <col min="12038" max="12038" width="5.875" style="7" customWidth="1"/>
    <col min="12039" max="12287" width="9" style="7"/>
    <col min="12288" max="12288" width="3" style="7" customWidth="1"/>
    <col min="12289" max="12289" width="12.25" style="7" customWidth="1"/>
    <col min="12290" max="12290" width="6.875" style="7" customWidth="1"/>
    <col min="12291" max="12291" width="14.25" style="7" customWidth="1"/>
    <col min="12292" max="12292" width="91.375" style="7" customWidth="1"/>
    <col min="12293" max="12293" width="13.25" style="7" customWidth="1"/>
    <col min="12294" max="12294" width="5.875" style="7" customWidth="1"/>
    <col min="12295" max="12543" width="9" style="7"/>
    <col min="12544" max="12544" width="3" style="7" customWidth="1"/>
    <col min="12545" max="12545" width="12.25" style="7" customWidth="1"/>
    <col min="12546" max="12546" width="6.875" style="7" customWidth="1"/>
    <col min="12547" max="12547" width="14.25" style="7" customWidth="1"/>
    <col min="12548" max="12548" width="91.375" style="7" customWidth="1"/>
    <col min="12549" max="12549" width="13.25" style="7" customWidth="1"/>
    <col min="12550" max="12550" width="5.875" style="7" customWidth="1"/>
    <col min="12551" max="12799" width="9" style="7"/>
    <col min="12800" max="12800" width="3" style="7" customWidth="1"/>
    <col min="12801" max="12801" width="12.25" style="7" customWidth="1"/>
    <col min="12802" max="12802" width="6.875" style="7" customWidth="1"/>
    <col min="12803" max="12803" width="14.25" style="7" customWidth="1"/>
    <col min="12804" max="12804" width="91.375" style="7" customWidth="1"/>
    <col min="12805" max="12805" width="13.25" style="7" customWidth="1"/>
    <col min="12806" max="12806" width="5.875" style="7" customWidth="1"/>
    <col min="12807" max="13055" width="9" style="7"/>
    <col min="13056" max="13056" width="3" style="7" customWidth="1"/>
    <col min="13057" max="13057" width="12.25" style="7" customWidth="1"/>
    <col min="13058" max="13058" width="6.875" style="7" customWidth="1"/>
    <col min="13059" max="13059" width="14.25" style="7" customWidth="1"/>
    <col min="13060" max="13060" width="91.375" style="7" customWidth="1"/>
    <col min="13061" max="13061" width="13.25" style="7" customWidth="1"/>
    <col min="13062" max="13062" width="5.875" style="7" customWidth="1"/>
    <col min="13063" max="13311" width="9" style="7"/>
    <col min="13312" max="13312" width="3" style="7" customWidth="1"/>
    <col min="13313" max="13313" width="12.25" style="7" customWidth="1"/>
    <col min="13314" max="13314" width="6.875" style="7" customWidth="1"/>
    <col min="13315" max="13315" width="14.25" style="7" customWidth="1"/>
    <col min="13316" max="13316" width="91.375" style="7" customWidth="1"/>
    <col min="13317" max="13317" width="13.25" style="7" customWidth="1"/>
    <col min="13318" max="13318" width="5.875" style="7" customWidth="1"/>
    <col min="13319" max="13567" width="9" style="7"/>
    <col min="13568" max="13568" width="3" style="7" customWidth="1"/>
    <col min="13569" max="13569" width="12.25" style="7" customWidth="1"/>
    <col min="13570" max="13570" width="6.875" style="7" customWidth="1"/>
    <col min="13571" max="13571" width="14.25" style="7" customWidth="1"/>
    <col min="13572" max="13572" width="91.375" style="7" customWidth="1"/>
    <col min="13573" max="13573" width="13.25" style="7" customWidth="1"/>
    <col min="13574" max="13574" width="5.875" style="7" customWidth="1"/>
    <col min="13575" max="13823" width="9" style="7"/>
    <col min="13824" max="13824" width="3" style="7" customWidth="1"/>
    <col min="13825" max="13825" width="12.25" style="7" customWidth="1"/>
    <col min="13826" max="13826" width="6.875" style="7" customWidth="1"/>
    <col min="13827" max="13827" width="14.25" style="7" customWidth="1"/>
    <col min="13828" max="13828" width="91.375" style="7" customWidth="1"/>
    <col min="13829" max="13829" width="13.25" style="7" customWidth="1"/>
    <col min="13830" max="13830" width="5.875" style="7" customWidth="1"/>
    <col min="13831" max="14079" width="9" style="7"/>
    <col min="14080" max="14080" width="3" style="7" customWidth="1"/>
    <col min="14081" max="14081" width="12.25" style="7" customWidth="1"/>
    <col min="14082" max="14082" width="6.875" style="7" customWidth="1"/>
    <col min="14083" max="14083" width="14.25" style="7" customWidth="1"/>
    <col min="14084" max="14084" width="91.375" style="7" customWidth="1"/>
    <col min="14085" max="14085" width="13.25" style="7" customWidth="1"/>
    <col min="14086" max="14086" width="5.875" style="7" customWidth="1"/>
    <col min="14087" max="14335" width="9" style="7"/>
    <col min="14336" max="14336" width="3" style="7" customWidth="1"/>
    <col min="14337" max="14337" width="12.25" style="7" customWidth="1"/>
    <col min="14338" max="14338" width="6.875" style="7" customWidth="1"/>
    <col min="14339" max="14339" width="14.25" style="7" customWidth="1"/>
    <col min="14340" max="14340" width="91.375" style="7" customWidth="1"/>
    <col min="14341" max="14341" width="13.25" style="7" customWidth="1"/>
    <col min="14342" max="14342" width="5.875" style="7" customWidth="1"/>
    <col min="14343" max="14591" width="9" style="7"/>
    <col min="14592" max="14592" width="3" style="7" customWidth="1"/>
    <col min="14593" max="14593" width="12.25" style="7" customWidth="1"/>
    <col min="14594" max="14594" width="6.875" style="7" customWidth="1"/>
    <col min="14595" max="14595" width="14.25" style="7" customWidth="1"/>
    <col min="14596" max="14596" width="91.375" style="7" customWidth="1"/>
    <col min="14597" max="14597" width="13.25" style="7" customWidth="1"/>
    <col min="14598" max="14598" width="5.875" style="7" customWidth="1"/>
    <col min="14599" max="14847" width="9" style="7"/>
    <col min="14848" max="14848" width="3" style="7" customWidth="1"/>
    <col min="14849" max="14849" width="12.25" style="7" customWidth="1"/>
    <col min="14850" max="14850" width="6.875" style="7" customWidth="1"/>
    <col min="14851" max="14851" width="14.25" style="7" customWidth="1"/>
    <col min="14852" max="14852" width="91.375" style="7" customWidth="1"/>
    <col min="14853" max="14853" width="13.25" style="7" customWidth="1"/>
    <col min="14854" max="14854" width="5.875" style="7" customWidth="1"/>
    <col min="14855" max="15103" width="9" style="7"/>
    <col min="15104" max="15104" width="3" style="7" customWidth="1"/>
    <col min="15105" max="15105" width="12.25" style="7" customWidth="1"/>
    <col min="15106" max="15106" width="6.875" style="7" customWidth="1"/>
    <col min="15107" max="15107" width="14.25" style="7" customWidth="1"/>
    <col min="15108" max="15108" width="91.375" style="7" customWidth="1"/>
    <col min="15109" max="15109" width="13.25" style="7" customWidth="1"/>
    <col min="15110" max="15110" width="5.875" style="7" customWidth="1"/>
    <col min="15111" max="15359" width="9" style="7"/>
    <col min="15360" max="15360" width="3" style="7" customWidth="1"/>
    <col min="15361" max="15361" width="12.25" style="7" customWidth="1"/>
    <col min="15362" max="15362" width="6.875" style="7" customWidth="1"/>
    <col min="15363" max="15363" width="14.25" style="7" customWidth="1"/>
    <col min="15364" max="15364" width="91.375" style="7" customWidth="1"/>
    <col min="15365" max="15365" width="13.25" style="7" customWidth="1"/>
    <col min="15366" max="15366" width="5.875" style="7" customWidth="1"/>
    <col min="15367" max="15615" width="9" style="7"/>
    <col min="15616" max="15616" width="3" style="7" customWidth="1"/>
    <col min="15617" max="15617" width="12.25" style="7" customWidth="1"/>
    <col min="15618" max="15618" width="6.875" style="7" customWidth="1"/>
    <col min="15619" max="15619" width="14.25" style="7" customWidth="1"/>
    <col min="15620" max="15620" width="91.375" style="7" customWidth="1"/>
    <col min="15621" max="15621" width="13.25" style="7" customWidth="1"/>
    <col min="15622" max="15622" width="5.875" style="7" customWidth="1"/>
    <col min="15623" max="15871" width="9" style="7"/>
    <col min="15872" max="15872" width="3" style="7" customWidth="1"/>
    <col min="15873" max="15873" width="12.25" style="7" customWidth="1"/>
    <col min="15874" max="15874" width="6.875" style="7" customWidth="1"/>
    <col min="15875" max="15875" width="14.25" style="7" customWidth="1"/>
    <col min="15876" max="15876" width="91.375" style="7" customWidth="1"/>
    <col min="15877" max="15877" width="13.25" style="7" customWidth="1"/>
    <col min="15878" max="15878" width="5.875" style="7" customWidth="1"/>
    <col min="15879" max="16127" width="9" style="7"/>
    <col min="16128" max="16128" width="3" style="7" customWidth="1"/>
    <col min="16129" max="16129" width="12.25" style="7" customWidth="1"/>
    <col min="16130" max="16130" width="6.875" style="7" customWidth="1"/>
    <col min="16131" max="16131" width="14.25" style="7" customWidth="1"/>
    <col min="16132" max="16132" width="91.375" style="7" customWidth="1"/>
    <col min="16133" max="16133" width="13.25" style="7" customWidth="1"/>
    <col min="16134" max="16134" width="5.875" style="7" customWidth="1"/>
    <col min="16135" max="16384" width="9" style="7"/>
  </cols>
  <sheetData>
    <row r="1" spans="1:7" ht="20.100000000000001" customHeight="1">
      <c r="A1" s="12" t="s">
        <v>16</v>
      </c>
    </row>
    <row r="2" spans="1:7" ht="24.75" customHeight="1">
      <c r="A2" s="17" t="s">
        <v>14</v>
      </c>
      <c r="B2" s="17"/>
      <c r="C2" s="17"/>
      <c r="D2" s="17"/>
      <c r="E2" s="17"/>
      <c r="F2" s="17"/>
      <c r="G2" s="17"/>
    </row>
    <row r="3" spans="1:7" ht="38.1" customHeight="1">
      <c r="A3" s="9" t="s">
        <v>0</v>
      </c>
      <c r="B3" s="10" t="s">
        <v>1</v>
      </c>
      <c r="C3" s="10" t="s">
        <v>2</v>
      </c>
      <c r="D3" s="10" t="s">
        <v>3</v>
      </c>
      <c r="E3" s="10" t="s">
        <v>4</v>
      </c>
      <c r="F3" s="10" t="s">
        <v>10</v>
      </c>
      <c r="G3" s="11" t="s">
        <v>8</v>
      </c>
    </row>
    <row r="4" spans="1:7" ht="39.950000000000003" customHeight="1">
      <c r="A4" s="1">
        <v>1</v>
      </c>
      <c r="B4" s="2" t="s">
        <v>7</v>
      </c>
      <c r="C4" s="2">
        <v>5</v>
      </c>
      <c r="D4" s="2" t="s">
        <v>6</v>
      </c>
      <c r="E4" s="3" t="s">
        <v>58</v>
      </c>
      <c r="F4" s="4" t="s">
        <v>17</v>
      </c>
      <c r="G4" s="6"/>
    </row>
    <row r="5" spans="1:7" ht="39.950000000000003" customHeight="1">
      <c r="A5" s="1">
        <v>2</v>
      </c>
      <c r="B5" s="6" t="s">
        <v>27</v>
      </c>
      <c r="C5" s="5">
        <v>2</v>
      </c>
      <c r="D5" s="1" t="s">
        <v>6</v>
      </c>
      <c r="E5" s="3" t="s">
        <v>32</v>
      </c>
      <c r="F5" s="4" t="s">
        <v>9</v>
      </c>
      <c r="G5" s="6"/>
    </row>
    <row r="6" spans="1:7" ht="39.950000000000003" customHeight="1">
      <c r="A6" s="1">
        <v>3</v>
      </c>
      <c r="B6" s="6" t="s">
        <v>26</v>
      </c>
      <c r="C6" s="5">
        <v>2</v>
      </c>
      <c r="D6" s="1" t="s">
        <v>6</v>
      </c>
      <c r="E6" s="3" t="s">
        <v>33</v>
      </c>
      <c r="F6" s="4" t="s">
        <v>9</v>
      </c>
      <c r="G6" s="6"/>
    </row>
    <row r="7" spans="1:7" ht="39.950000000000003" customHeight="1">
      <c r="A7" s="1">
        <v>4</v>
      </c>
      <c r="B7" s="2" t="s">
        <v>28</v>
      </c>
      <c r="C7" s="2">
        <v>1</v>
      </c>
      <c r="D7" s="2" t="s">
        <v>46</v>
      </c>
      <c r="E7" s="3" t="s">
        <v>34</v>
      </c>
      <c r="F7" s="4" t="s">
        <v>9</v>
      </c>
      <c r="G7" s="6"/>
    </row>
    <row r="8" spans="1:7" ht="39.950000000000003" customHeight="1">
      <c r="A8" s="1">
        <v>5</v>
      </c>
      <c r="B8" s="2" t="s">
        <v>45</v>
      </c>
      <c r="C8" s="2">
        <v>2</v>
      </c>
      <c r="D8" s="2" t="s">
        <v>38</v>
      </c>
      <c r="E8" s="3" t="s">
        <v>53</v>
      </c>
      <c r="F8" s="4" t="s">
        <v>54</v>
      </c>
      <c r="G8" s="6"/>
    </row>
    <row r="9" spans="1:7" ht="39.950000000000003" customHeight="1">
      <c r="A9" s="1">
        <v>6</v>
      </c>
      <c r="B9" s="2" t="s">
        <v>40</v>
      </c>
      <c r="C9" s="2">
        <v>2</v>
      </c>
      <c r="D9" s="2" t="s">
        <v>39</v>
      </c>
      <c r="E9" s="3" t="s">
        <v>59</v>
      </c>
      <c r="F9" s="4" t="s">
        <v>17</v>
      </c>
      <c r="G9" s="6"/>
    </row>
    <row r="10" spans="1:7" ht="39.950000000000003" customHeight="1">
      <c r="A10" s="1">
        <v>7</v>
      </c>
      <c r="B10" s="2" t="s">
        <v>11</v>
      </c>
      <c r="C10" s="2">
        <v>4</v>
      </c>
      <c r="D10" s="2" t="s">
        <v>46</v>
      </c>
      <c r="E10" s="3" t="s">
        <v>35</v>
      </c>
      <c r="F10" s="4" t="s">
        <v>9</v>
      </c>
      <c r="G10" s="6" t="s">
        <v>31</v>
      </c>
    </row>
    <row r="11" spans="1:7" ht="39.950000000000003" customHeight="1">
      <c r="A11" s="1">
        <v>8</v>
      </c>
      <c r="B11" s="6" t="s">
        <v>41</v>
      </c>
      <c r="C11" s="5">
        <v>2</v>
      </c>
      <c r="D11" s="1" t="s">
        <v>47</v>
      </c>
      <c r="E11" s="3" t="s">
        <v>60</v>
      </c>
      <c r="F11" s="4" t="s">
        <v>17</v>
      </c>
      <c r="G11" s="6"/>
    </row>
    <row r="12" spans="1:7" ht="39.950000000000003" customHeight="1">
      <c r="A12" s="1">
        <v>9</v>
      </c>
      <c r="B12" s="2" t="s">
        <v>24</v>
      </c>
      <c r="C12" s="2">
        <v>1</v>
      </c>
      <c r="D12" s="2" t="s">
        <v>48</v>
      </c>
      <c r="E12" s="3" t="s">
        <v>56</v>
      </c>
      <c r="F12" s="4" t="s">
        <v>20</v>
      </c>
      <c r="G12" s="6"/>
    </row>
    <row r="13" spans="1:7" ht="39.950000000000003" customHeight="1">
      <c r="A13" s="1">
        <v>10</v>
      </c>
      <c r="B13" s="2" t="s">
        <v>25</v>
      </c>
      <c r="C13" s="2">
        <v>1</v>
      </c>
      <c r="D13" s="2" t="s">
        <v>48</v>
      </c>
      <c r="E13" s="3" t="s">
        <v>36</v>
      </c>
      <c r="F13" s="4" t="s">
        <v>23</v>
      </c>
      <c r="G13" s="6"/>
    </row>
    <row r="14" spans="1:7" ht="39.950000000000003" customHeight="1">
      <c r="A14" s="1">
        <v>11</v>
      </c>
      <c r="B14" s="2" t="s">
        <v>42</v>
      </c>
      <c r="C14" s="2">
        <v>2</v>
      </c>
      <c r="D14" s="2" t="s">
        <v>48</v>
      </c>
      <c r="E14" s="3" t="s">
        <v>61</v>
      </c>
      <c r="F14" s="4" t="s">
        <v>20</v>
      </c>
      <c r="G14" s="13"/>
    </row>
    <row r="15" spans="1:7" ht="39.950000000000003" customHeight="1">
      <c r="A15" s="1">
        <v>12</v>
      </c>
      <c r="B15" s="6" t="s">
        <v>12</v>
      </c>
      <c r="C15" s="5">
        <v>3</v>
      </c>
      <c r="D15" s="1" t="s">
        <v>13</v>
      </c>
      <c r="E15" s="3" t="s">
        <v>62</v>
      </c>
      <c r="F15" s="4" t="s">
        <v>17</v>
      </c>
      <c r="G15" s="6"/>
    </row>
    <row r="16" spans="1:7" ht="39.950000000000003" customHeight="1">
      <c r="A16" s="1">
        <v>13</v>
      </c>
      <c r="B16" s="2" t="s">
        <v>18</v>
      </c>
      <c r="C16" s="2">
        <v>1</v>
      </c>
      <c r="D16" s="2" t="s">
        <v>6</v>
      </c>
      <c r="E16" s="3" t="s">
        <v>37</v>
      </c>
      <c r="F16" s="4" t="s">
        <v>19</v>
      </c>
      <c r="G16" s="6"/>
    </row>
    <row r="17" spans="1:7" ht="39.950000000000003" customHeight="1">
      <c r="A17" s="1">
        <v>14</v>
      </c>
      <c r="B17" s="2" t="s">
        <v>55</v>
      </c>
      <c r="C17" s="2">
        <v>2</v>
      </c>
      <c r="D17" s="2" t="s">
        <v>6</v>
      </c>
      <c r="E17" s="3" t="s">
        <v>43</v>
      </c>
      <c r="F17" s="4" t="s">
        <v>9</v>
      </c>
      <c r="G17" s="6"/>
    </row>
    <row r="18" spans="1:7" ht="39.950000000000003" customHeight="1">
      <c r="A18" s="1">
        <v>15</v>
      </c>
      <c r="B18" s="2" t="s">
        <v>29</v>
      </c>
      <c r="C18" s="2">
        <v>10</v>
      </c>
      <c r="D18" s="2" t="s">
        <v>49</v>
      </c>
      <c r="E18" s="3" t="s">
        <v>44</v>
      </c>
      <c r="F18" s="4" t="s">
        <v>17</v>
      </c>
      <c r="G18" s="6" t="s">
        <v>30</v>
      </c>
    </row>
    <row r="19" spans="1:7" ht="39.950000000000003" customHeight="1">
      <c r="A19" s="1">
        <v>16</v>
      </c>
      <c r="B19" s="2" t="s">
        <v>21</v>
      </c>
      <c r="C19" s="2">
        <v>1</v>
      </c>
      <c r="D19" s="2" t="s">
        <v>15</v>
      </c>
      <c r="E19" s="3" t="s">
        <v>51</v>
      </c>
      <c r="F19" s="4" t="s">
        <v>17</v>
      </c>
      <c r="G19" s="6"/>
    </row>
    <row r="20" spans="1:7" ht="39.950000000000003" customHeight="1">
      <c r="A20" s="1">
        <v>17</v>
      </c>
      <c r="B20" s="2" t="s">
        <v>22</v>
      </c>
      <c r="C20" s="2">
        <v>1</v>
      </c>
      <c r="D20" s="2" t="s">
        <v>50</v>
      </c>
      <c r="E20" s="3" t="s">
        <v>52</v>
      </c>
      <c r="F20" s="4" t="s">
        <v>17</v>
      </c>
      <c r="G20" s="6"/>
    </row>
    <row r="21" spans="1:7" ht="24" customHeight="1">
      <c r="A21" s="18" t="s">
        <v>5</v>
      </c>
      <c r="B21" s="19"/>
      <c r="C21" s="18" t="str">
        <f>SUM(C4:C20)&amp;"人"</f>
        <v>42人</v>
      </c>
      <c r="D21" s="20"/>
      <c r="E21" s="20"/>
      <c r="F21" s="20"/>
      <c r="G21" s="19"/>
    </row>
    <row r="22" spans="1:7" ht="60" customHeight="1">
      <c r="A22" s="14" t="s">
        <v>57</v>
      </c>
      <c r="B22" s="15"/>
      <c r="C22" s="15"/>
      <c r="D22" s="15"/>
      <c r="E22" s="15"/>
      <c r="F22" s="15"/>
      <c r="G22" s="16"/>
    </row>
  </sheetData>
  <mergeCells count="4">
    <mergeCell ref="A22:G22"/>
    <mergeCell ref="A2:G2"/>
    <mergeCell ref="A21:B21"/>
    <mergeCell ref="C21:G21"/>
  </mergeCells>
  <phoneticPr fontId="3" type="noConversion"/>
  <printOptions horizontalCentered="1"/>
  <pageMargins left="0.11811023622047245" right="0.11811023622047245" top="0.11811023622047245" bottom="0.15748031496062992" header="0" footer="7.874015748031496E-2"/>
  <pageSetup paperSize="9" scale="95"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全部</vt:lpstr>
      <vt:lpstr>全部!Print_Area</vt:lpstr>
      <vt:lpstr>全部!Print_Titles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2021-11-10T07:27:43Z</dcterms:modified>
</cp:coreProperties>
</file>